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F21"/>
  <c r="E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<sst xmlns="http://schemas.openxmlformats.org/spreadsheetml/2006/main" count="37" uniqueCount="36">
  <si>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</si>
  <si>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</si>
  <si>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</si>
  <si>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</si>
  <si>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</si>
  <si>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</si>
  <si>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</si>
  <si>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</si>
  <si>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</si>
  <si>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</si>
  <si>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</si>
  <si>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</si>
  <si>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</si>
  <si>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</si>
  <si>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</si>
  <si>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</si>
  <si>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</si>
  <si>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</si>
  <si>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</si>
  <si>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</si>
  <si>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</si>
  <si>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</si>
  <si>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</si>
  <si>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</si>
  <si>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</si>
  <si>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</si>
  <si>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</si>
  <si>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</si>
  <si>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</si>
  <si>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компот из сухофруктов</t>
  </si>
  <si>
    <t>напиток</t>
  </si>
  <si>
    <t>суп картофельный с бобовыми</t>
  </si>
  <si>
    <t>мучное</t>
  </si>
  <si>
    <t>хлеб пшеничный</t>
  </si>
  <si>
    <t>биточки из мясо кур</t>
  </si>
  <si>
    <t>макаронные изделия отварные  с соусом красным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</si>
</sst>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6.13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35.26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2"/>
      <c r="D15" s="34" t="s">
        <v>35</v>
      </c>
      <c r="E15" s="17">
        <v>183</v>
      </c>
      <c r="F15" s="26">
        <v>12.04</v>
      </c>
      <c r="G15" s="17">
        <v>225</v>
      </c>
      <c r="H15" s="17">
        <v>5.33</v>
      </c>
      <c r="I15" s="17">
        <v>7</v>
      </c>
      <c r="J15" s="18">
        <v>34</v>
      </c>
    </row>
    <row r="16" spans="1:10">
      <c r="A16" s="7"/>
      <c r="B16" s="1" t="s">
        <v>30</v>
      </c>
      <c r="C16" s="2"/>
      <c r="D16" s="34" t="s">
        <v>29</v>
      </c>
      <c r="E16" s="17">
        <v>200</v>
      </c>
      <c r="F16" s="26">
        <v>4.67</v>
      </c>
      <c r="G16" s="17">
        <v>69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40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 t="s">
        <v>32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>
        <f>SUM(E13:E20)</f>
        <v>743</v>
      </c>
      <c r="F21" s="27">
        <f>SUM(F13:F20)</f>
        <v>62.300000000000004</v>
      </c>
      <c r="G21" s="19">
        <f>SUM(G13:G20)</f>
        <v>717</v>
      </c>
      <c r="H21" s="19">
        <f>SUM(H13:H20)</f>
        <v>31.33</v>
      </c>
      <c r="I21" s="19">
        <f>SUM(I13:I20)</f>
        <v>19</v>
      </c>
      <c r="J21" s="20">
        <f>SUM(J12:J20)</f>
        <v>103</v>
      </c>
    </row>
    <row r="26" spans="1:10">
      <c r="H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2025-01-28T07:03:22Z</dcterms:modified>
</cp:coreProperties>
</file>