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<sst xmlns="http://schemas.openxmlformats.org/spreadsheetml/2006/main" count="36" uniqueCount="35">
  <si>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</si>
  <si>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</si>
  <si>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</si>
  <si>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</si>
  <si>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</si>
  <si>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</si>
  <si>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</si>
  <si>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</si>
  <si>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</si>
  <si>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</si>
  <si>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</si>
  <si>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</si>
  <si>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</si>
  <si>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</si>
  <si>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</si>
  <si>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</si>
  <si>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</si>
  <si>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</si>
  <si>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</si>
  <si>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</si>
  <si>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</si>
  <si>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</si>
  <si>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</si>
  <si>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</si>
  <si>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</si>
  <si>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</si>
  <si>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</si>
  <si>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</si>
  <si>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</si>
  <si>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чай с  лимоном и сахаром</t>
  </si>
  <si>
    <t>фрукт</t>
  </si>
  <si>
    <t>напиток</t>
  </si>
  <si>
    <t>Рассольник  с крупой и сметаной</t>
  </si>
  <si>
    <t>рагу из отварного мяса  с зеленым горошком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</si>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</sst>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28</v>
      </c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24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200</v>
      </c>
      <c r="F13" s="26">
        <v>14.56</v>
      </c>
      <c r="G13" s="17">
        <v>118</v>
      </c>
      <c r="H13" s="17">
        <v>2</v>
      </c>
      <c r="I13" s="17">
        <v>6</v>
      </c>
      <c r="J13" s="18">
        <v>15</v>
      </c>
    </row>
    <row r="14" spans="1:10" ht="30">
      <c r="A14" s="7"/>
      <c r="B14" s="1" t="s">
        <v>17</v>
      </c>
      <c r="C14" s="2"/>
      <c r="D14" s="34" t="s">
        <v>33</v>
      </c>
      <c r="E14" s="17">
        <v>235</v>
      </c>
      <c r="F14" s="26">
        <v>68.95</v>
      </c>
      <c r="G14" s="17">
        <v>363</v>
      </c>
      <c r="H14" s="17">
        <v>15</v>
      </c>
      <c r="I14" s="17">
        <v>24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31</v>
      </c>
      <c r="C16" s="2"/>
      <c r="D16" s="34" t="s">
        <v>29</v>
      </c>
      <c r="E16" s="17">
        <v>200</v>
      </c>
      <c r="F16" s="26">
        <v>3.29</v>
      </c>
      <c r="G16" s="17">
        <v>58.13</v>
      </c>
      <c r="H16" s="17">
        <v>0</v>
      </c>
      <c r="I16" s="17">
        <v>0.1</v>
      </c>
      <c r="J16" s="18">
        <v>25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34</v>
      </c>
      <c r="E19" s="30">
        <v>146</v>
      </c>
      <c r="F19" s="31">
        <v>21.74</v>
      </c>
      <c r="G19" s="30">
        <v>99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112.36</v>
      </c>
      <c r="G20" s="19">
        <f>SUM(G11:G19)</f>
        <v>772.13</v>
      </c>
      <c r="H20" s="19">
        <f>SUM(H12:H19)</f>
        <v>23</v>
      </c>
      <c r="I20" s="19">
        <f>SUM(I12:I19)</f>
        <v>31.1</v>
      </c>
      <c r="J20" s="20">
        <f>SUM(J12:J19)</f>
        <v>109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2024-04-05T09:29:20Z</dcterms:modified>
</cp:coreProperties>
</file>